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8dc48bd13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ポイント管理" sheetId="1" r:id="Rc900f6b4995040e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"/>
    <x:numFmt numFmtId="201" formatCode="yyyy-mm-dd"/>
    <x:numFmt numFmtId="202" formatCode="0"/>
  </x:numFmts>
  <x:fonts count="7">
    <x:font>
      <x:sz val="11"/>
      <x:name val="Carlito"/>
    </x:font>
    <x:font>
      <x:b/>
      <x:sz val="16"/>
      <x:color rgb="FF183B34"/>
      <x:name val="Arial"/>
    </x:font>
    <x:font>
      <x:i/>
      <x:sz val="10"/>
      <x:color rgb="FF526A64"/>
      <x:name val="Arial"/>
    </x:font>
    <x:font>
      <x:b/>
      <x:sz val="10"/>
      <x:color rgb="FFFFFFFF"/>
      <x:name val="Arial"/>
    </x:font>
    <x:font>
      <x:sz val="10"/>
      <x:color rgb="FF243A35"/>
      <x:name val="Arial"/>
    </x:font>
    <x:font>
      <x:b/>
      <x:sz val="11"/>
      <x:color rgb="FF183B34"/>
      <x:name val="Arial"/>
    </x:font>
    <x:font>
      <x:sz val="9"/>
      <x:color rgb="FF526A64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183B34"/>
      </x:patternFill>
    </x:fill>
    <x:fill>
      <x:patternFill patternType="solid">
        <x:fgColor rgb="FFDCEFE9"/>
      </x:patternFill>
    </x:fill>
    <x:fill>
      <x:patternFill patternType="solid">
        <x:fgColor rgb="FF0D6B57"/>
      </x:patternFill>
    </x:fill>
    <x:fill>
      <x:patternFill patternType="solid">
        <x:fgColor rgb="FFFFF4CC"/>
      </x:patternFill>
    </x:fill>
    <x:fill>
      <x:patternFill patternType="solid">
        <x:fgColor rgb="FFF2F5F4"/>
      </x:patternFill>
    </x:fill>
  </x:fills>
  <x:borders count="10">
    <x:border/>
    <x:border>
      <x:left style="thin">
        <x:color rgb="FFC8D8D3"/>
      </x:left>
      <x:top style="thin">
        <x:color rgb="FFC8D8D3"/>
      </x:top>
    </x:border>
    <x:border>
      <x:right style="thin">
        <x:color rgb="FFC8D8D3"/>
      </x:right>
      <x:top style="thin">
        <x:color rgb="FFC8D8D3"/>
      </x:top>
    </x:border>
    <x:border>
      <x:left style="thin">
        <x:color rgb="FFC8D8D3"/>
      </x:left>
    </x:border>
    <x:border>
      <x:right style="thin">
        <x:color rgb="FFC8D8D3"/>
      </x:right>
    </x:border>
    <x:border>
      <x:left style="thin">
        <x:color rgb="FFC8D8D3"/>
      </x:left>
      <x:bottom style="thin">
        <x:color rgb="FFC8D8D3"/>
      </x:bottom>
    </x:border>
    <x:border>
      <x:right style="thin">
        <x:color rgb="FFC8D8D3"/>
      </x:right>
      <x:bottom style="thin">
        <x:color rgb="FFC8D8D3"/>
      </x:bottom>
    </x:border>
    <x:border>
      <x:bottom style="thin">
        <x:color rgb="FFE1E9E6"/>
      </x:bottom>
    </x:border>
    <x:border>
      <x:top style="thin">
        <x:color rgb="FFE1E9E6"/>
      </x:top>
      <x:bottom style="thin">
        <x:color rgb="FFE1E9E6"/>
      </x:bottom>
    </x:border>
    <x:border>
      <x:top style="thin">
        <x:color rgb="FFE1E9E6"/>
      </x:top>
      <x:bottom style="thin">
        <x:color rgb="FFC8D8D3"/>
      </x:bottom>
    </x:border>
  </x:borders>
  <x:cellStyleXfs count="1">
    <x:xf numFmtId="0" fontId="0" fillId="0" borderId="0"/>
  </x:cellStyleXfs>
  <x:cellXfs count="57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200" fontId="4" fillId="0" borderId="2" xfId="0" applyNumberFormat="1" applyFont="1" applyFill="1" applyBorder="1"/>
    <x:xf numFmtId="200" fontId="4" fillId="0" borderId="4" xfId="0" applyNumberFormat="1" applyFont="1" applyFill="1" applyBorder="1"/>
    <x:xf numFmtId="200" fontId="4" fillId="0" borderId="6" xfId="0" applyNumberFormat="1" applyFont="1" applyFill="1" applyBorder="1"/>
    <x:xf numFmtId="0" fontId="0" fillId="3" borderId="0" xfId="0" applyNumberFormat="1" applyFont="1" applyFill="1" applyBorder="1"/>
    <x:xf numFmtId="0" fontId="5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4" fillId="5" borderId="7" xfId="0" applyNumberFormat="1" applyFont="1" applyFill="1" applyBorder="1" applyAlignment="1">
      <x:alignment vertical="center"/>
    </x:xf>
    <x:xf numFmtId="0" fontId="4" fillId="0" borderId="7" xfId="0" applyNumberFormat="1" applyFont="1" applyFill="1" applyBorder="1" applyAlignment="1">
      <x:alignment vertical="center"/>
    </x:xf>
    <x:xf numFmtId="0" fontId="4" fillId="5" borderId="8" xfId="0" applyNumberFormat="1" applyFont="1" applyFill="1" applyBorder="1" applyAlignment="1">
      <x:alignment vertical="center"/>
    </x:xf>
    <x:xf numFmtId="0" fontId="4" fillId="0" borderId="8" xfId="0" applyNumberFormat="1" applyFont="1" applyFill="1" applyBorder="1" applyAlignment="1">
      <x:alignment vertical="center"/>
    </x:xf>
    <x:xf numFmtId="0" fontId="4" fillId="5" borderId="9" xfId="0" applyNumberFormat="1" applyFont="1" applyFill="1" applyBorder="1" applyAlignment="1">
      <x:alignment vertical="center"/>
    </x:xf>
    <x:xf numFmtId="0" fontId="4" fillId="0" borderId="9" xfId="0" applyNumberFormat="1" applyFont="1" applyFill="1" applyBorder="1" applyAlignment="1">
      <x:alignment vertical="center"/>
    </x:xf>
    <x:xf numFmtId="201" fontId="4" fillId="5" borderId="7" xfId="0" applyNumberFormat="1" applyFont="1" applyFill="1" applyBorder="1" applyAlignment="1">
      <x:alignment vertical="center"/>
    </x:xf>
    <x:xf numFmtId="201" fontId="4" fillId="5" borderId="8" xfId="0" applyNumberFormat="1" applyFont="1" applyFill="1" applyBorder="1" applyAlignment="1">
      <x:alignment vertical="center"/>
    </x:xf>
    <x:xf numFmtId="201" fontId="4" fillId="5" borderId="9" xfId="0" applyNumberFormat="1" applyFont="1" applyFill="1" applyBorder="1" applyAlignment="1">
      <x:alignment vertical="center"/>
    </x:xf>
    <x:xf numFmtId="200" fontId="4" fillId="5" borderId="7" xfId="0" applyNumberFormat="1" applyFont="1" applyFill="1" applyBorder="1" applyAlignment="1">
      <x:alignment vertical="center"/>
    </x:xf>
    <x:xf numFmtId="200" fontId="4" fillId="5" borderId="8" xfId="0" applyNumberFormat="1" applyFont="1" applyFill="1" applyBorder="1" applyAlignment="1">
      <x:alignment vertical="center"/>
    </x:xf>
    <x:xf numFmtId="200" fontId="4" fillId="5" borderId="9" xfId="0" applyNumberFormat="1" applyFont="1" applyFill="1" applyBorder="1" applyAlignment="1">
      <x:alignment vertical="center"/>
    </x:xf>
    <x:xf numFmtId="202" fontId="4" fillId="0" borderId="7" xfId="0" applyNumberFormat="1" applyFont="1" applyFill="1" applyBorder="1" applyAlignment="1">
      <x:alignment vertical="center"/>
    </x:xf>
    <x:xf numFmtId="202" fontId="4" fillId="0" borderId="8" xfId="0" applyNumberFormat="1" applyFont="1" applyFill="1" applyBorder="1" applyAlignment="1">
      <x:alignment vertical="center"/>
    </x:xf>
    <x:xf numFmtId="202" fontId="4" fillId="0" borderId="9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4" fillId="0" borderId="1" xfId="0" applyNumberFormat="1" applyFont="1" applyFill="1" applyBorder="1" applyAlignment="1">
      <x:alignment vertical="center"/>
    </x:xf>
    <x:xf numFmtId="200" fontId="4" fillId="0" borderId="2" xfId="0" applyNumberFormat="1" applyFont="1" applyFill="1" applyBorder="1" applyAlignment="1">
      <x:alignment vertical="center"/>
    </x:xf>
    <x:xf numFmtId="0" fontId="4" fillId="0" borderId="3" xfId="0" applyNumberFormat="1" applyFont="1" applyFill="1" applyBorder="1" applyAlignment="1">
      <x:alignment vertical="center"/>
    </x:xf>
    <x:xf numFmtId="200" fontId="4" fillId="0" borderId="4" xfId="0" applyNumberFormat="1" applyFont="1" applyFill="1" applyBorder="1" applyAlignment="1">
      <x:alignment vertical="center"/>
    </x:xf>
    <x:xf numFmtId="0" fontId="4" fillId="0" borderId="5" xfId="0" applyNumberFormat="1" applyFont="1" applyFill="1" applyBorder="1" applyAlignment="1">
      <x:alignment vertical="center"/>
    </x:xf>
    <x:xf numFmtId="200" fontId="4" fillId="0" borderId="6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/>
    </x:xf>
    <x:xf numFmtId="0" fontId="6" fillId="6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4">
    <x:dxf>
      <x:font>
        <x:b/>
        <x:color rgb="FFA82020"/>
      </x:font>
      <x:fill>
        <x:patternFill patternType="solid">
          <x:bgColor rgb="FFFCE0E0"/>
        </x:patternFill>
      </x:fill>
    </x:dxf>
    <x:dxf>
      <x:font>
        <x:b/>
        <x:color rgb="FF8A5A00"/>
      </x:font>
      <x:fill>
        <x:patternFill patternType="solid">
          <x:bgColor rgb="FFFFF0C2"/>
        </x:patternFill>
      </x:fill>
    </x:dxf>
    <x:dxf>
      <x:font>
        <x:b/>
        <x:color rgb="FF44546A"/>
      </x:font>
      <x:fill>
        <x:patternFill patternType="solid">
          <x:bgColor rgb="FFE7ECF5"/>
        </x:patternFill>
      </x:fill>
    </x:dxf>
    <x:dxf>
      <x:font>
        <x:color rgb="FF24613E"/>
      </x:font>
      <x:fill>
        <x:patternFill patternType="solid">
          <x:bgColor rgb="FFE2F3E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83ec0d3a645e9" /><Relationship Type="http://schemas.openxmlformats.org/officeDocument/2006/relationships/theme" Target="/xl/theme/theme1.xml" Id="Rf0b3a716409f4f56" /><Relationship Type="http://schemas.openxmlformats.org/officeDocument/2006/relationships/sharedStrings" Target="/xl/sharedStrings.xml" Id="Rba6f5329f23644f6" /><Relationship Type="http://schemas.openxmlformats.org/officeDocument/2006/relationships/worksheet" Target="/xl/worksheets/sheet1.xml" Id="Rc900f6b4995040e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0D6B57"/>
  </x:sheetPr>
  <x:sheetViews>
    <x:sheetView showGridLines="0" workbookViewId="0">
      <x:pane ySplit="12" topLeftCell="A13" activePane="bottomLeft" state="frozen"/>
    </x:sheetView>
  </x:sheetViews>
  <x:sheetFormatPr defaultRowHeight="15"/>
  <x:cols>
    <x:col min="1" max="1" width="20" hidden="0" customWidth="1"/>
    <x:col min="2" max="2" width="14" hidden="0" customWidth="1"/>
    <x:col min="3" max="3" width="14" hidden="0" customWidth="1"/>
    <x:col min="4" max="4" width="14" hidden="0" customWidth="1"/>
    <x:col min="5" max="5" width="26" hidden="0" customWidth="1"/>
    <x:col min="6" max="6" width="24" hidden="0" customWidth="1"/>
    <x:col min="7" max="7" width="11" hidden="0" customWidth="1"/>
    <x:col min="8" max="8" width="12" hidden="0" customWidth="1"/>
  </x:cols>
  <x:sheetData>
    <x:row r="1">
      <x:c r="A1" s="47"/>
      <x:c r="B1" s="47"/>
      <x:c r="C1" s="47"/>
      <x:c r="D1" s="47"/>
      <x:c r="E1" s="47"/>
      <x:c r="F1" s="47"/>
      <x:c r="G1" s="47"/>
      <x:c r="H1" s="47"/>
    </x:row>
    <x:row r="2" ht="28" customHeight="1">
      <x:c r="A2" s="2" t="str">
        <x:v>ポイント残高・有効期限 管理表</x:v>
      </x:c>
      <x:c r="B2" s="2"/>
      <x:c r="C2" s="2"/>
      <x:c r="D2" s="2"/>
      <x:c r="E2" s="2"/>
      <x:c r="F2" s="2"/>
      <x:c r="G2" s="2"/>
      <x:c r="H2" s="2"/>
    </x:row>
    <x:row r="3" ht="22" customHeight="1">
      <x:c r="A3" s="48" t="str">
        <x:v>各サービスの残高と期限をまとめ、失効が近いものから確認できます。黄色のセルを入力してください。</x:v>
      </x:c>
      <x:c r="B3" s="48"/>
      <x:c r="C3" s="48"/>
      <x:c r="D3" s="48"/>
      <x:c r="E3" s="48"/>
      <x:c r="F3" s="48"/>
      <x:c r="G3" s="48"/>
      <x:c r="H3" s="48"/>
    </x:row>
    <x:row r="4">
      <x:c r="A4" s="47"/>
      <x:c r="B4" s="47"/>
      <x:c r="C4" s="47"/>
      <x:c r="D4" s="47"/>
      <x:c r="E4" s="47"/>
      <x:c r="F4" s="47"/>
      <x:c r="G4" s="47"/>
      <x:c r="H4" s="47"/>
    </x:row>
    <x:row r="5">
      <x:c r="A5" s="7" t="str">
        <x:v>確認項目</x:v>
      </x:c>
      <x:c r="B5" s="7" t="str">
        <x:v>件数・合計</x:v>
      </x:c>
      <x:c r="C5" s="47"/>
      <x:c r="D5" s="47"/>
      <x:c r="E5" s="47"/>
      <x:c r="F5" s="47"/>
      <x:c r="G5" s="47"/>
      <x:c r="H5" s="47"/>
    </x:row>
    <x:row r="6">
      <x:c r="A6" s="49" t="str">
        <x:v>登録サービス数</x:v>
      </x:c>
      <x:c r="B6" s="50" t="n">
        <x:f>COUNTIF(A13:A42,"&lt;&gt;")</x:f>
        <x:v>0</x:v>
      </x:c>
      <x:c r="C6" s="47"/>
      <x:c r="D6" s="47"/>
      <x:c r="E6" s="47"/>
      <x:c r="F6" s="47"/>
      <x:c r="G6" s="47"/>
      <x:c r="H6" s="47"/>
    </x:row>
    <x:row r="7">
      <x:c r="A7" s="51" t="str">
        <x:v>合計ポイント</x:v>
      </x:c>
      <x:c r="B7" s="52" t="n">
        <x:f>SUM(B13:B42)</x:f>
        <x:v>0</x:v>
      </x:c>
      <x:c r="C7" s="47"/>
      <x:c r="D7" s="47"/>
      <x:c r="E7" s="47"/>
      <x:c r="F7" s="47"/>
      <x:c r="G7" s="47"/>
      <x:c r="H7" s="47"/>
    </x:row>
    <x:row r="8">
      <x:c r="A8" s="51" t="str">
        <x:v>30日以内に期限</x:v>
      </x:c>
      <x:c r="B8" s="52" t="n">
        <x:f>COUNTIF(H13:H42,"30日以内")</x:f>
        <x:v>0</x:v>
      </x:c>
      <x:c r="C8" s="47"/>
      <x:c r="D8" s="47"/>
      <x:c r="E8" s="47"/>
      <x:c r="F8" s="47"/>
      <x:c r="G8" s="47"/>
      <x:c r="H8" s="47"/>
    </x:row>
    <x:row r="9">
      <x:c r="A9" s="53" t="str">
        <x:v>期限切れ</x:v>
      </x:c>
      <x:c r="B9" s="54" t="n">
        <x:f>COUNTIF(H13:H42,"期限切れ")</x:f>
        <x:v>0</x:v>
      </x:c>
      <x:c r="C9" s="47"/>
      <x:c r="D9" s="47"/>
      <x:c r="E9" s="47"/>
      <x:c r="F9" s="47"/>
      <x:c r="G9" s="47"/>
      <x:c r="H9" s="47"/>
    </x:row>
    <x:row r="10">
      <x:c r="A10" s="47"/>
      <x:c r="B10" s="47"/>
      <x:c r="C10" s="47"/>
      <x:c r="D10" s="47"/>
      <x:c r="E10" s="47"/>
      <x:c r="F10" s="47"/>
      <x:c r="G10" s="47"/>
      <x:c r="H10" s="47"/>
    </x:row>
    <x:row r="11">
      <x:c r="A11" s="55" t="str">
        <x:v>入力一覧</x:v>
      </x:c>
      <x:c r="B11" s="55"/>
      <x:c r="C11" s="55"/>
      <x:c r="D11" s="55"/>
      <x:c r="E11" s="55"/>
      <x:c r="F11" s="55"/>
      <x:c r="G11" s="55"/>
      <x:c r="H11" s="55"/>
    </x:row>
    <x:row r="12" ht="32" customHeight="1">
      <x:c r="A12" s="24" t="str">
        <x:v>サービス名</x:v>
      </x:c>
      <x:c r="B12" s="24" t="str">
        <x:v>現在ポイント</x:v>
      </x:c>
      <x:c r="C12" s="24" t="str">
        <x:v>最終確認日</x:v>
      </x:c>
      <x:c r="D12" s="24" t="str">
        <x:v>有効期限</x:v>
      </x:c>
      <x:c r="E12" s="24" t="str">
        <x:v>期限ルール・確認先</x:v>
      </x:c>
      <x:c r="F12" s="24" t="str">
        <x:v>交換・利用予定</x:v>
      </x:c>
      <x:c r="G12" s="24" t="str">
        <x:v>残り日数</x:v>
      </x:c>
      <x:c r="H12" s="24" t="str">
        <x:v>状態</x:v>
      </x:c>
    </x:row>
    <x:row r="13">
      <x:c r="A13" s="29"/>
      <x:c r="B13" s="38"/>
      <x:c r="C13" s="35"/>
      <x:c r="D13" s="35"/>
      <x:c r="E13" s="29"/>
      <x:c r="F13" s="29"/>
      <x:c r="G13" s="41" t="str">
        <x:f>IF(D13="","",D13-TODAY())</x:f>
      </x:c>
      <x:c r="H13" s="30" t="str">
        <x:f>IF(A13="","",IF(D13="","要確認",IF(G13&lt;0,"期限切れ",IF(G13&lt;=30,"30日以内","余裕あり"))))</x:f>
      </x:c>
    </x:row>
    <x:row r="14">
      <x:c r="A14" s="31"/>
      <x:c r="B14" s="39"/>
      <x:c r="C14" s="36"/>
      <x:c r="D14" s="36"/>
      <x:c r="E14" s="31"/>
      <x:c r="F14" s="31"/>
      <x:c r="G14" s="42" t="str">
        <x:f>IF(D14="","",D14-TODAY())</x:f>
      </x:c>
      <x:c r="H14" s="32" t="str">
        <x:f>IF(A14="","",IF(D14="","要確認",IF(G14&lt;0,"期限切れ",IF(G14&lt;=30,"30日以内","余裕あり"))))</x:f>
      </x:c>
    </x:row>
    <x:row r="15">
      <x:c r="A15" s="31"/>
      <x:c r="B15" s="39"/>
      <x:c r="C15" s="36"/>
      <x:c r="D15" s="36"/>
      <x:c r="E15" s="31"/>
      <x:c r="F15" s="31"/>
      <x:c r="G15" s="42" t="str">
        <x:f>IF(D15="","",D15-TODAY())</x:f>
      </x:c>
      <x:c r="H15" s="32" t="str">
        <x:f>IF(A15="","",IF(D15="","要確認",IF(G15&lt;0,"期限切れ",IF(G15&lt;=30,"30日以内","余裕あり"))))</x:f>
      </x:c>
    </x:row>
    <x:row r="16">
      <x:c r="A16" s="31"/>
      <x:c r="B16" s="39"/>
      <x:c r="C16" s="36"/>
      <x:c r="D16" s="36"/>
      <x:c r="E16" s="31"/>
      <x:c r="F16" s="31"/>
      <x:c r="G16" s="42" t="str">
        <x:f>IF(D16="","",D16-TODAY())</x:f>
      </x:c>
      <x:c r="H16" s="32" t="str">
        <x:f>IF(A16="","",IF(D16="","要確認",IF(G16&lt;0,"期限切れ",IF(G16&lt;=30,"30日以内","余裕あり"))))</x:f>
      </x:c>
    </x:row>
    <x:row r="17">
      <x:c r="A17" s="31"/>
      <x:c r="B17" s="39"/>
      <x:c r="C17" s="36"/>
      <x:c r="D17" s="36"/>
      <x:c r="E17" s="31"/>
      <x:c r="F17" s="31"/>
      <x:c r="G17" s="42" t="str">
        <x:f>IF(D17="","",D17-TODAY())</x:f>
      </x:c>
      <x:c r="H17" s="32" t="str">
        <x:f>IF(A17="","",IF(D17="","要確認",IF(G17&lt;0,"期限切れ",IF(G17&lt;=30,"30日以内","余裕あり"))))</x:f>
      </x:c>
    </x:row>
    <x:row r="18">
      <x:c r="A18" s="31"/>
      <x:c r="B18" s="39"/>
      <x:c r="C18" s="36"/>
      <x:c r="D18" s="36"/>
      <x:c r="E18" s="31"/>
      <x:c r="F18" s="31"/>
      <x:c r="G18" s="42" t="str">
        <x:f>IF(D18="","",D18-TODAY())</x:f>
      </x:c>
      <x:c r="H18" s="32" t="str">
        <x:f>IF(A18="","",IF(D18="","要確認",IF(G18&lt;0,"期限切れ",IF(G18&lt;=30,"30日以内","余裕あり"))))</x:f>
      </x:c>
    </x:row>
    <x:row r="19">
      <x:c r="A19" s="31"/>
      <x:c r="B19" s="39"/>
      <x:c r="C19" s="36"/>
      <x:c r="D19" s="36"/>
      <x:c r="E19" s="31"/>
      <x:c r="F19" s="31"/>
      <x:c r="G19" s="42" t="str">
        <x:f>IF(D19="","",D19-TODAY())</x:f>
      </x:c>
      <x:c r="H19" s="32" t="str">
        <x:f>IF(A19="","",IF(D19="","要確認",IF(G19&lt;0,"期限切れ",IF(G19&lt;=30,"30日以内","余裕あり"))))</x:f>
      </x:c>
    </x:row>
    <x:row r="20">
      <x:c r="A20" s="31"/>
      <x:c r="B20" s="39"/>
      <x:c r="C20" s="36"/>
      <x:c r="D20" s="36"/>
      <x:c r="E20" s="31"/>
      <x:c r="F20" s="31"/>
      <x:c r="G20" s="42" t="str">
        <x:f>IF(D20="","",D20-TODAY())</x:f>
      </x:c>
      <x:c r="H20" s="32" t="str">
        <x:f>IF(A20="","",IF(D20="","要確認",IF(G20&lt;0,"期限切れ",IF(G20&lt;=30,"30日以内","余裕あり"))))</x:f>
      </x:c>
    </x:row>
    <x:row r="21">
      <x:c r="A21" s="31"/>
      <x:c r="B21" s="39"/>
      <x:c r="C21" s="36"/>
      <x:c r="D21" s="36"/>
      <x:c r="E21" s="31"/>
      <x:c r="F21" s="31"/>
      <x:c r="G21" s="42" t="str">
        <x:f>IF(D21="","",D21-TODAY())</x:f>
      </x:c>
      <x:c r="H21" s="32" t="str">
        <x:f>IF(A21="","",IF(D21="","要確認",IF(G21&lt;0,"期限切れ",IF(G21&lt;=30,"30日以内","余裕あり"))))</x:f>
      </x:c>
    </x:row>
    <x:row r="22">
      <x:c r="A22" s="31"/>
      <x:c r="B22" s="39"/>
      <x:c r="C22" s="36"/>
      <x:c r="D22" s="36"/>
      <x:c r="E22" s="31"/>
      <x:c r="F22" s="31"/>
      <x:c r="G22" s="42" t="str">
        <x:f>IF(D22="","",D22-TODAY())</x:f>
      </x:c>
      <x:c r="H22" s="32" t="str">
        <x:f>IF(A22="","",IF(D22="","要確認",IF(G22&lt;0,"期限切れ",IF(G22&lt;=30,"30日以内","余裕あり"))))</x:f>
      </x:c>
    </x:row>
    <x:row r="23">
      <x:c r="A23" s="31"/>
      <x:c r="B23" s="39"/>
      <x:c r="C23" s="36"/>
      <x:c r="D23" s="36"/>
      <x:c r="E23" s="31"/>
      <x:c r="F23" s="31"/>
      <x:c r="G23" s="42" t="str">
        <x:f>IF(D23="","",D23-TODAY())</x:f>
      </x:c>
      <x:c r="H23" s="32" t="str">
        <x:f>IF(A23="","",IF(D23="","要確認",IF(G23&lt;0,"期限切れ",IF(G23&lt;=30,"30日以内","余裕あり"))))</x:f>
      </x:c>
    </x:row>
    <x:row r="24">
      <x:c r="A24" s="31"/>
      <x:c r="B24" s="39"/>
      <x:c r="C24" s="36"/>
      <x:c r="D24" s="36"/>
      <x:c r="E24" s="31"/>
      <x:c r="F24" s="31"/>
      <x:c r="G24" s="42" t="str">
        <x:f>IF(D24="","",D24-TODAY())</x:f>
      </x:c>
      <x:c r="H24" s="32" t="str">
        <x:f>IF(A24="","",IF(D24="","要確認",IF(G24&lt;0,"期限切れ",IF(G24&lt;=30,"30日以内","余裕あり"))))</x:f>
      </x:c>
    </x:row>
    <x:row r="25">
      <x:c r="A25" s="31"/>
      <x:c r="B25" s="39"/>
      <x:c r="C25" s="36"/>
      <x:c r="D25" s="36"/>
      <x:c r="E25" s="31"/>
      <x:c r="F25" s="31"/>
      <x:c r="G25" s="42" t="str">
        <x:f>IF(D25="","",D25-TODAY())</x:f>
      </x:c>
      <x:c r="H25" s="32" t="str">
        <x:f>IF(A25="","",IF(D25="","要確認",IF(G25&lt;0,"期限切れ",IF(G25&lt;=30,"30日以内","余裕あり"))))</x:f>
      </x:c>
    </x:row>
    <x:row r="26">
      <x:c r="A26" s="31"/>
      <x:c r="B26" s="39"/>
      <x:c r="C26" s="36"/>
      <x:c r="D26" s="36"/>
      <x:c r="E26" s="31"/>
      <x:c r="F26" s="31"/>
      <x:c r="G26" s="42" t="str">
        <x:f>IF(D26="","",D26-TODAY())</x:f>
      </x:c>
      <x:c r="H26" s="32" t="str">
        <x:f>IF(A26="","",IF(D26="","要確認",IF(G26&lt;0,"期限切れ",IF(G26&lt;=30,"30日以内","余裕あり"))))</x:f>
      </x:c>
    </x:row>
    <x:row r="27">
      <x:c r="A27" s="31"/>
      <x:c r="B27" s="39"/>
      <x:c r="C27" s="36"/>
      <x:c r="D27" s="36"/>
      <x:c r="E27" s="31"/>
      <x:c r="F27" s="31"/>
      <x:c r="G27" s="42" t="str">
        <x:f>IF(D27="","",D27-TODAY())</x:f>
      </x:c>
      <x:c r="H27" s="32" t="str">
        <x:f>IF(A27="","",IF(D27="","要確認",IF(G27&lt;0,"期限切れ",IF(G27&lt;=30,"30日以内","余裕あり"))))</x:f>
      </x:c>
    </x:row>
    <x:row r="28">
      <x:c r="A28" s="31"/>
      <x:c r="B28" s="39"/>
      <x:c r="C28" s="36"/>
      <x:c r="D28" s="36"/>
      <x:c r="E28" s="31"/>
      <x:c r="F28" s="31"/>
      <x:c r="G28" s="42" t="str">
        <x:f>IF(D28="","",D28-TODAY())</x:f>
      </x:c>
      <x:c r="H28" s="32" t="str">
        <x:f>IF(A28="","",IF(D28="","要確認",IF(G28&lt;0,"期限切れ",IF(G28&lt;=30,"30日以内","余裕あり"))))</x:f>
      </x:c>
    </x:row>
    <x:row r="29">
      <x:c r="A29" s="31"/>
      <x:c r="B29" s="39"/>
      <x:c r="C29" s="36"/>
      <x:c r="D29" s="36"/>
      <x:c r="E29" s="31"/>
      <x:c r="F29" s="31"/>
      <x:c r="G29" s="42" t="str">
        <x:f>IF(D29="","",D29-TODAY())</x:f>
      </x:c>
      <x:c r="H29" s="32" t="str">
        <x:f>IF(A29="","",IF(D29="","要確認",IF(G29&lt;0,"期限切れ",IF(G29&lt;=30,"30日以内","余裕あり"))))</x:f>
      </x:c>
    </x:row>
    <x:row r="30">
      <x:c r="A30" s="31"/>
      <x:c r="B30" s="39"/>
      <x:c r="C30" s="36"/>
      <x:c r="D30" s="36"/>
      <x:c r="E30" s="31"/>
      <x:c r="F30" s="31"/>
      <x:c r="G30" s="42" t="str">
        <x:f>IF(D30="","",D30-TODAY())</x:f>
      </x:c>
      <x:c r="H30" s="32" t="str">
        <x:f>IF(A30="","",IF(D30="","要確認",IF(G30&lt;0,"期限切れ",IF(G30&lt;=30,"30日以内","余裕あり"))))</x:f>
      </x:c>
    </x:row>
    <x:row r="31">
      <x:c r="A31" s="31"/>
      <x:c r="B31" s="39"/>
      <x:c r="C31" s="36"/>
      <x:c r="D31" s="36"/>
      <x:c r="E31" s="31"/>
      <x:c r="F31" s="31"/>
      <x:c r="G31" s="42" t="str">
        <x:f>IF(D31="","",D31-TODAY())</x:f>
      </x:c>
      <x:c r="H31" s="32" t="str">
        <x:f>IF(A31="","",IF(D31="","要確認",IF(G31&lt;0,"期限切れ",IF(G31&lt;=30,"30日以内","余裕あり"))))</x:f>
      </x:c>
    </x:row>
    <x:row r="32">
      <x:c r="A32" s="31"/>
      <x:c r="B32" s="39"/>
      <x:c r="C32" s="36"/>
      <x:c r="D32" s="36"/>
      <x:c r="E32" s="31"/>
      <x:c r="F32" s="31"/>
      <x:c r="G32" s="42" t="str">
        <x:f>IF(D32="","",D32-TODAY())</x:f>
      </x:c>
      <x:c r="H32" s="32" t="str">
        <x:f>IF(A32="","",IF(D32="","要確認",IF(G32&lt;0,"期限切れ",IF(G32&lt;=30,"30日以内","余裕あり"))))</x:f>
      </x:c>
    </x:row>
    <x:row r="33">
      <x:c r="A33" s="31"/>
      <x:c r="B33" s="39"/>
      <x:c r="C33" s="36"/>
      <x:c r="D33" s="36"/>
      <x:c r="E33" s="31"/>
      <x:c r="F33" s="31"/>
      <x:c r="G33" s="42" t="str">
        <x:f>IF(D33="","",D33-TODAY())</x:f>
      </x:c>
      <x:c r="H33" s="32" t="str">
        <x:f>IF(A33="","",IF(D33="","要確認",IF(G33&lt;0,"期限切れ",IF(G33&lt;=30,"30日以内","余裕あり"))))</x:f>
      </x:c>
    </x:row>
    <x:row r="34">
      <x:c r="A34" s="31"/>
      <x:c r="B34" s="39"/>
      <x:c r="C34" s="36"/>
      <x:c r="D34" s="36"/>
      <x:c r="E34" s="31"/>
      <x:c r="F34" s="31"/>
      <x:c r="G34" s="42" t="str">
        <x:f>IF(D34="","",D34-TODAY())</x:f>
      </x:c>
      <x:c r="H34" s="32" t="str">
        <x:f>IF(A34="","",IF(D34="","要確認",IF(G34&lt;0,"期限切れ",IF(G34&lt;=30,"30日以内","余裕あり"))))</x:f>
      </x:c>
    </x:row>
    <x:row r="35">
      <x:c r="A35" s="31"/>
      <x:c r="B35" s="39"/>
      <x:c r="C35" s="36"/>
      <x:c r="D35" s="36"/>
      <x:c r="E35" s="31"/>
      <x:c r="F35" s="31"/>
      <x:c r="G35" s="42" t="str">
        <x:f>IF(D35="","",D35-TODAY())</x:f>
      </x:c>
      <x:c r="H35" s="32" t="str">
        <x:f>IF(A35="","",IF(D35="","要確認",IF(G35&lt;0,"期限切れ",IF(G35&lt;=30,"30日以内","余裕あり"))))</x:f>
      </x:c>
    </x:row>
    <x:row r="36">
      <x:c r="A36" s="31"/>
      <x:c r="B36" s="39"/>
      <x:c r="C36" s="36"/>
      <x:c r="D36" s="36"/>
      <x:c r="E36" s="31"/>
      <x:c r="F36" s="31"/>
      <x:c r="G36" s="42" t="str">
        <x:f>IF(D36="","",D36-TODAY())</x:f>
      </x:c>
      <x:c r="H36" s="32" t="str">
        <x:f>IF(A36="","",IF(D36="","要確認",IF(G36&lt;0,"期限切れ",IF(G36&lt;=30,"30日以内","余裕あり"))))</x:f>
      </x:c>
    </x:row>
    <x:row r="37">
      <x:c r="A37" s="31"/>
      <x:c r="B37" s="39"/>
      <x:c r="C37" s="36"/>
      <x:c r="D37" s="36"/>
      <x:c r="E37" s="31"/>
      <x:c r="F37" s="31"/>
      <x:c r="G37" s="42" t="str">
        <x:f>IF(D37="","",D37-TODAY())</x:f>
      </x:c>
      <x:c r="H37" s="32" t="str">
        <x:f>IF(A37="","",IF(D37="","要確認",IF(G37&lt;0,"期限切れ",IF(G37&lt;=30,"30日以内","余裕あり"))))</x:f>
      </x:c>
    </x:row>
    <x:row r="38">
      <x:c r="A38" s="31"/>
      <x:c r="B38" s="39"/>
      <x:c r="C38" s="36"/>
      <x:c r="D38" s="36"/>
      <x:c r="E38" s="31"/>
      <x:c r="F38" s="31"/>
      <x:c r="G38" s="42" t="str">
        <x:f>IF(D38="","",D38-TODAY())</x:f>
      </x:c>
      <x:c r="H38" s="32" t="str">
        <x:f>IF(A38="","",IF(D38="","要確認",IF(G38&lt;0,"期限切れ",IF(G38&lt;=30,"30日以内","余裕あり"))))</x:f>
      </x:c>
    </x:row>
    <x:row r="39">
      <x:c r="A39" s="31"/>
      <x:c r="B39" s="39"/>
      <x:c r="C39" s="36"/>
      <x:c r="D39" s="36"/>
      <x:c r="E39" s="31"/>
      <x:c r="F39" s="31"/>
      <x:c r="G39" s="42" t="str">
        <x:f>IF(D39="","",D39-TODAY())</x:f>
      </x:c>
      <x:c r="H39" s="32" t="str">
        <x:f>IF(A39="","",IF(D39="","要確認",IF(G39&lt;0,"期限切れ",IF(G39&lt;=30,"30日以内","余裕あり"))))</x:f>
      </x:c>
    </x:row>
    <x:row r="40">
      <x:c r="A40" s="31"/>
      <x:c r="B40" s="39"/>
      <x:c r="C40" s="36"/>
      <x:c r="D40" s="36"/>
      <x:c r="E40" s="31"/>
      <x:c r="F40" s="31"/>
      <x:c r="G40" s="42" t="str">
        <x:f>IF(D40="","",D40-TODAY())</x:f>
      </x:c>
      <x:c r="H40" s="32" t="str">
        <x:f>IF(A40="","",IF(D40="","要確認",IF(G40&lt;0,"期限切れ",IF(G40&lt;=30,"30日以内","余裕あり"))))</x:f>
      </x:c>
    </x:row>
    <x:row r="41">
      <x:c r="A41" s="31"/>
      <x:c r="B41" s="39"/>
      <x:c r="C41" s="36"/>
      <x:c r="D41" s="36"/>
      <x:c r="E41" s="31"/>
      <x:c r="F41" s="31"/>
      <x:c r="G41" s="42" t="str">
        <x:f>IF(D41="","",D41-TODAY())</x:f>
      </x:c>
      <x:c r="H41" s="32" t="str">
        <x:f>IF(A41="","",IF(D41="","要確認",IF(G41&lt;0,"期限切れ",IF(G41&lt;=30,"30日以内","余裕あり"))))</x:f>
      </x:c>
    </x:row>
    <x:row r="42">
      <x:c r="A42" s="33"/>
      <x:c r="B42" s="40"/>
      <x:c r="C42" s="37"/>
      <x:c r="D42" s="37"/>
      <x:c r="E42" s="33"/>
      <x:c r="F42" s="33"/>
      <x:c r="G42" s="43" t="str">
        <x:f>IF(D42="","",D42-TODAY())</x:f>
      </x:c>
      <x:c r="H42" s="34" t="str">
        <x:f>IF(A42="","",IF(D42="","要確認",IF(G42&lt;0,"期限切れ",IF(G42&lt;=30,"30日以内","余裕あり"))))</x:f>
      </x:c>
    </x:row>
    <x:row r="43">
      <x:c r="A43" s="47"/>
      <x:c r="B43" s="47"/>
      <x:c r="C43" s="47"/>
      <x:c r="D43" s="47"/>
      <x:c r="E43" s="47"/>
      <x:c r="F43" s="47"/>
      <x:c r="G43" s="47"/>
      <x:c r="H43" s="47"/>
    </x:row>
    <x:row r="44" ht="38" customHeight="1">
      <x:c r="A44" s="56" t="str">
        <x:v>使い方：月1回、残高と期限を各サービスの公式画面で確認します。期限が個別に決まらない場合は、有効期限を空欄にしてルールや確認先を記録してください。</x:v>
      </x:c>
      <x:c r="B44" s="56"/>
      <x:c r="C44" s="56"/>
      <x:c r="D44" s="56"/>
      <x:c r="E44" s="56"/>
      <x:c r="F44" s="56"/>
      <x:c r="G44" s="56"/>
      <x:c r="H44" s="56"/>
    </x:row>
  </x:sheetData>
  <x:mergeCells>
    <x:mergeCell ref="A2:H2"/>
    <x:mergeCell ref="A3:H3"/>
    <x:mergeCell ref="A11:H11"/>
    <x:mergeCell ref="A44:H44"/>
  </x:mergeCells>
  <x:conditionalFormatting sqref="H13:H42">
    <x:cfRule type="containsText" dxfId="0" priority="1" operator="containsText" text="期限切れ"/>
    <x:cfRule type="containsText" dxfId="1" priority="2" operator="containsText" text="30日以内"/>
    <x:cfRule type="containsText" dxfId="2" priority="3" operator="containsText" text="要確認"/>
    <x:cfRule type="containsText" dxfId="3" priority="4" operator="containsText" text="余裕あり"/>
  </x:conditionalFormatting>
  <x:pageMargins left="0.7" right="0.7" top="0.75" bottom="0.75" header="0.3" footer="0.3"/>
</x:worksheet>
</file>